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1\07. ТС в редакции от 29.07.2021 № 121\Протокол от 30.07.2021 № 121\"/>
    </mc:Choice>
  </mc:AlternateContent>
  <xr:revisionPtr revIDLastSave="0" documentId="13_ncr:1_{BC22DD2B-DEE0-4D76-8DD6-054B602505D9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z1" sheetId="1" r:id="rId1"/>
  </sheets>
  <calcPr calcId="191029" calcOnSave="0"/>
</workbook>
</file>

<file path=xl/sharedStrings.xml><?xml version="1.0" encoding="utf-8"?>
<sst xmlns="http://schemas.openxmlformats.org/spreadsheetml/2006/main" count="102" uniqueCount="102">
  <si>
    <t>№ п/п</t>
  </si>
  <si>
    <t>Код МО</t>
  </si>
  <si>
    <t>ПЛАН</t>
  </si>
  <si>
    <t>УГЛУБЛЕННОЙ ДИСПАНСЕРИЗАЦИИ МЕДИЦИНСКИМИ ОРГАНИЗАЦИЯМИ ЗДРАВООХРАНЕНИЯ НА ТЕРРИТОРИИ МОСКОВСКОЙ ОБЛАСТИ В 2021 ГОДУ</t>
  </si>
  <si>
    <t>Код в кодировке единого реестра</t>
  </si>
  <si>
    <t>Медицинские организации, осуществляющие углубленную диспансеризацию граждан, перенесших новую коронавирусную инфекцию COVID-19</t>
  </si>
  <si>
    <t>Объемы медицинской помощи</t>
  </si>
  <si>
    <t>ГБУЗ МО "Балашихинская областная больница"</t>
  </si>
  <si>
    <t>ГБУЗ МО "Волоколамская центральная районная больница"</t>
  </si>
  <si>
    <t>ГБУЗ МО "Воскресенская первая районная больница"</t>
  </si>
  <si>
    <t>ГАУЗ МО "Воскресенская районная больница № 2"</t>
  </si>
  <si>
    <t>ГБУЗ МО "Дмитровская областная больница"</t>
  </si>
  <si>
    <t>ГБУЗ МО "Долгопрудненская центральная городская больница"</t>
  </si>
  <si>
    <t>ГБУЗ МО "Домодедовская центральная городская больница"</t>
  </si>
  <si>
    <t>ГАУЗ МО "Дубненская городская больница"</t>
  </si>
  <si>
    <t>ФБУЗ "Медико-санитарная часть № 9" ФМБА</t>
  </si>
  <si>
    <t>ГБУЗ МО "Егорьевская центральная районная больница"</t>
  </si>
  <si>
    <t>ГБУЗ МО "Жуковская городская клиническая больница"</t>
  </si>
  <si>
    <t>ФГУП "Центральный аэрогидродинамический институт имени профессора Н.Е. Жуковского"</t>
  </si>
  <si>
    <t>АО "Летно-исследовательский институт имени М.М. Громова"</t>
  </si>
  <si>
    <t>ГБУЗ МО "Зарайская центральная районная больница"</t>
  </si>
  <si>
    <t>ГБУЗ МО "Ивантеевская центральная городская больница"</t>
  </si>
  <si>
    <t>ГБУЗ МО "Истринская районная клиническая больница"</t>
  </si>
  <si>
    <t>ГБУЗ МО "Дедовская городская больница"</t>
  </si>
  <si>
    <t>ГБУЗ МО "Королевская городская больница"</t>
  </si>
  <si>
    <t>ГБУЗ МО "Каширская центральная районная больница"</t>
  </si>
  <si>
    <t>ЧУЗ "Поликлиника "РЖД-медицина" микрорайона Ожерелье города Кашира"</t>
  </si>
  <si>
    <t>ГАУЗ МО "Клинская городская больница"</t>
  </si>
  <si>
    <t>ГБУЗ МО "Коломенская центральная районная больница"</t>
  </si>
  <si>
    <t>ГБУЗ МО "Красногорская городская больница № 1"</t>
  </si>
  <si>
    <t>ГБУЗ МО "Красногорская городская больница № 2"</t>
  </si>
  <si>
    <t>ГБУЗ МО "Видновская районная клиническая больница"</t>
  </si>
  <si>
    <t>ГАУЗ МО "Амбулатория совхоза им. Ленина"</t>
  </si>
  <si>
    <t>ГБУЗ МО "Лотошинская центральная районная больница"</t>
  </si>
  <si>
    <t>ГБУЗ МО "Лобненская центральная городская больница"</t>
  </si>
  <si>
    <t>ГБУЗ МО "Луховицкая центральная районная больница"</t>
  </si>
  <si>
    <t>ГБУЗ МО "Лыткаринская городская больница"</t>
  </si>
  <si>
    <t>ГБУЗ МО "Дзержинская городская больница"</t>
  </si>
  <si>
    <t>ГБУЗ МО "Котельниковская городская поликлиника"</t>
  </si>
  <si>
    <t>ГБУЗ МО "Люберецкая областная больница"</t>
  </si>
  <si>
    <t>ГБУЗ МО "Можайская центральная районная больница"</t>
  </si>
  <si>
    <t>ГБУЗ МО "Мытищинская городская клиническая больница"</t>
  </si>
  <si>
    <t>ГБУЗ МО "Наро-Фоминская областная больница"</t>
  </si>
  <si>
    <t>ГБУЗ МО "Ногинская центральная районная больница"</t>
  </si>
  <si>
    <t>ФГБУЗ "Больница Научного Центра Российской Академии Наук в Черноголовке"</t>
  </si>
  <si>
    <t>ФГБУ "Федеральный научно-клинический центр физико-химической медицины" ФМБА"</t>
  </si>
  <si>
    <t>ГБУЗ МО "Голицынская поликлиника"</t>
  </si>
  <si>
    <t>ГБУЗ МО "Одинцовская городская поликлиника № 3"</t>
  </si>
  <si>
    <t>ГБУЗ МО "Ершовская амбулатория"</t>
  </si>
  <si>
    <t>ГБУЗ МО "Одинцовская областная больница"</t>
  </si>
  <si>
    <t>ГБУЗ МО "Озерская центральная районная больница"</t>
  </si>
  <si>
    <t>ГАУЗ МО "Дрезненская городская больница"</t>
  </si>
  <si>
    <t>ГБУЗ МО "Куровская городская больница"</t>
  </si>
  <si>
    <t>ГБУЗ МО "Ликинская городская больница"</t>
  </si>
  <si>
    <t>ГБУЗ МО "Верейская участковая больница"</t>
  </si>
  <si>
    <t>ГБУЗ МО "Демиховская участковая больница"</t>
  </si>
  <si>
    <t>ГБУЗ МО "Авсюнинская участковая больница"</t>
  </si>
  <si>
    <t>ГБУЗ МО "Давыдовская районная больница"</t>
  </si>
  <si>
    <t>ЧУЗ "Поликлиника "РЖД-Медицина" города Орехово-Зуево"</t>
  </si>
  <si>
    <t>ГБУЗ МО "Орехово-Зуевская центральная городская больница"</t>
  </si>
  <si>
    <t>ГБУЗ МО "Орехово-Зуевский районный центр общей врачебной (семейной) практики"</t>
  </si>
  <si>
    <t>ГБУЗ МО "Павлово-Посадская центральная районная больница"</t>
  </si>
  <si>
    <t>ГБУЗ МО "Электрогорская городская больница"</t>
  </si>
  <si>
    <t>ГБУЗ МО "Подольская городская клиническая больница № 3"</t>
  </si>
  <si>
    <t>ГБУЗ МО "Подольская городская поликлиника № 1"</t>
  </si>
  <si>
    <t>ГБУЗ МО "Подольская областная клиническая больница"</t>
  </si>
  <si>
    <t>ГБУЗ МО "Московская областная больница им. проф. Розанова В.Н."</t>
  </si>
  <si>
    <t>ГБУЗ МО "Раменская центральная районная больница"</t>
  </si>
  <si>
    <t>ГАУЗ МО "Центральная городская клиническая больница г. Реутов"</t>
  </si>
  <si>
    <t>ГБУЗ МО "Рузская областная больница"</t>
  </si>
  <si>
    <t>ГБУЗ МО "Сергиево-Посадская районная больница"</t>
  </si>
  <si>
    <t>ФГБУЗ "Центральная медико-санитарная часть № 94 ФМБА</t>
  </si>
  <si>
    <t>ГБУЗ МО "Серебряно-Прудская центральная районная больница"</t>
  </si>
  <si>
    <t>ФГБУЗ "Медико-санитарная часть № 164 ФМБА"</t>
  </si>
  <si>
    <t>ГБУЗ МО "Серпуховская центральная районная больница"</t>
  </si>
  <si>
    <t>ФГБУЗ "Медико-санитарная часть № 8 ФМБА"</t>
  </si>
  <si>
    <t>ГБУЗ МО "Серпуховская городская больница имени Семашко Н.А."</t>
  </si>
  <si>
    <t>ГБУЗ МО "Серпуховский городской консультативно-диагностический центр"</t>
  </si>
  <si>
    <t>ГБУЗ МО "Серпуховская районная поликлиника"</t>
  </si>
  <si>
    <t>ГБУЗ МО "Солнечногорская областная больница"</t>
  </si>
  <si>
    <t>ГБУЗ МО "Ступинская областная клиническая больница"</t>
  </si>
  <si>
    <t>ГБУЗ МО "Талдомская центральная районная больница"</t>
  </si>
  <si>
    <t>ГАУЗ МО "Центральная городская больница имени М.В. Гольца"</t>
  </si>
  <si>
    <t>ГАУЗ МО "Химкинская областная больница"</t>
  </si>
  <si>
    <t>ГБУЗ МО "Чеховская областная больница"</t>
  </si>
  <si>
    <t>ГБУЗ МО "Шатурская центральная районная больница"</t>
  </si>
  <si>
    <t>ГБУЗ МО "Рошальская городская больница"</t>
  </si>
  <si>
    <t>ГБУЗ МО "Шаховская центральная районная больница"</t>
  </si>
  <si>
    <t>ГБУЗ МО "Щелковская областная больница"</t>
  </si>
  <si>
    <t>ГБУЗ МО "Электростальская центральная городская больница"</t>
  </si>
  <si>
    <t>ФГБУЗ "Центральная медико-санитарная часть № 21 ФМБА"</t>
  </si>
  <si>
    <t>АО "Металлургический завод "Электросталь"</t>
  </si>
  <si>
    <t>ФГБУЗ "Медико-санитарная часть № 154 ФМБА"</t>
  </si>
  <si>
    <t>ГБУЗ МО "Краснознаменская городская поликлиника"</t>
  </si>
  <si>
    <t>ГБУЗ МО "Бронницкая городская больница"</t>
  </si>
  <si>
    <t>ГБУЗ МО "Протвинская городская больница"</t>
  </si>
  <si>
    <t>ФГБУЗ "Медико-санитарная часть № 174 ФМБА"</t>
  </si>
  <si>
    <t>ФГАУЗ больница Пущинского научного центра Российской академии наук</t>
  </si>
  <si>
    <t>ФГБУЗ "Центральная медико-санитарная часть № 119 ФМБА"</t>
  </si>
  <si>
    <t>ФГБУ "3 Центральный военный клинический госпиталь имени А.А. Вишневского" МО РФ</t>
  </si>
  <si>
    <t>Итого</t>
  </si>
  <si>
    <t>Приложение 3 к Протоколу Комиссии от 30.07.2021 № 121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</si>
</sst>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5" x14ac:knownFonts="1">
    <font>
      <sz val="10"/>
      <name val="Arial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4" fontId="2" fillId="0" borderId="0" xfId="0" applyNumberFormat="1" applyFont="1" applyFill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3" fontId="3" fillId="2" borderId="5" xfId="0" applyNumberFormat="1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3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3" fontId="1" fillId="0" borderId="16" xfId="0" applyNumberFormat="1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vertical="center" wrapText="1"/>
    </xf>
    <xf numFmtId="3" fontId="3" fillId="3" borderId="5" xfId="0" applyNumberFormat="1" applyFont="1" applyFill="1" applyBorder="1" applyAlignment="1">
      <alignment horizontal="center" vertical="center" wrapText="1"/>
    </xf>
    <xf numFmtId="0" fontId="3" fillId="0" borderId="0" xfId="0" applyFont="1"/>
    <xf numFmtId="3" fontId="1" fillId="0" borderId="0" xfId="0" applyNumberFormat="1" applyFont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9"/>
  <sheetViews>
    <sheetView tabSelected="1" workbookViewId="0">
      <selection activeCell="G5" sqref="G5"/>
    </sheetView>
  </sheetViews>
  <sheetFormatPr defaultRowHeight="15" x14ac:dyDescent="0.25"/>
  <cols>
    <col min="1" max="1" width="9.140625" style="1"/>
    <col min="2" max="3" width="9.140625" style="2"/>
    <col min="4" max="4" width="71.140625" style="2" customWidth="1"/>
    <col min="5" max="5" width="20" style="26" customWidth="1"/>
    <col min="6" max="16384" width="9.140625" style="2"/>
  </cols>
  <sheetData>
    <row r="1" spans="1:6" x14ac:dyDescent="0.25">
      <c r="E1" s="3" t="s">
        <v>101</v>
      </c>
      <c r="F1" s="3"/>
    </row>
    <row r="2" spans="1:6" x14ac:dyDescent="0.25">
      <c r="E2" s="3"/>
      <c r="F2" s="3"/>
    </row>
    <row r="3" spans="1:6" x14ac:dyDescent="0.25">
      <c r="A3" s="4" t="s">
        <v>2</v>
      </c>
      <c r="B3" s="4"/>
      <c r="C3" s="4"/>
      <c r="D3" s="4"/>
      <c r="E3" s="4"/>
    </row>
    <row r="4" spans="1:6" ht="30" customHeight="1" thickBot="1" x14ac:dyDescent="0.3">
      <c r="A4" s="27" t="s">
        <v>3</v>
      </c>
      <c r="B4" s="27"/>
      <c r="C4" s="27"/>
      <c r="D4" s="27"/>
      <c r="E4" s="27"/>
    </row>
    <row r="5" spans="1:6" ht="51.75" thickBot="1" x14ac:dyDescent="0.3">
      <c r="A5" s="5" t="s">
        <v>0</v>
      </c>
      <c r="B5" s="6" t="s">
        <v>4</v>
      </c>
      <c r="C5" s="6" t="s">
        <v>1</v>
      </c>
      <c r="D5" s="7" t="s">
        <v>5</v>
      </c>
      <c r="E5" s="8" t="s">
        <v>6</v>
      </c>
    </row>
    <row r="6" spans="1:6" x14ac:dyDescent="0.25">
      <c r="A6" s="9">
        <v>1</v>
      </c>
      <c r="B6" s="10">
        <v>500101</v>
      </c>
      <c r="C6" s="10">
        <v>10101</v>
      </c>
      <c r="D6" s="11" t="s">
        <v>7</v>
      </c>
      <c r="E6" s="12">
        <v>11638</v>
      </c>
    </row>
    <row r="7" spans="1:6" x14ac:dyDescent="0.25">
      <c r="A7" s="13">
        <v>2</v>
      </c>
      <c r="B7" s="14">
        <v>500201</v>
      </c>
      <c r="C7" s="14">
        <v>20101</v>
      </c>
      <c r="D7" s="15" t="s">
        <v>8</v>
      </c>
      <c r="E7" s="16">
        <v>1094</v>
      </c>
    </row>
    <row r="8" spans="1:6" x14ac:dyDescent="0.25">
      <c r="A8" s="13">
        <v>3</v>
      </c>
      <c r="B8" s="14">
        <v>500301</v>
      </c>
      <c r="C8" s="14">
        <v>30101</v>
      </c>
      <c r="D8" s="15" t="s">
        <v>9</v>
      </c>
      <c r="E8" s="16">
        <v>3191</v>
      </c>
    </row>
    <row r="9" spans="1:6" x14ac:dyDescent="0.25">
      <c r="A9" s="13">
        <v>4</v>
      </c>
      <c r="B9" s="14">
        <v>500302</v>
      </c>
      <c r="C9" s="14">
        <v>30201</v>
      </c>
      <c r="D9" s="15" t="s">
        <v>10</v>
      </c>
      <c r="E9" s="16">
        <v>1857</v>
      </c>
    </row>
    <row r="10" spans="1:6" x14ac:dyDescent="0.25">
      <c r="A10" s="13">
        <v>5</v>
      </c>
      <c r="B10" s="14">
        <v>500416</v>
      </c>
      <c r="C10" s="14">
        <v>41601</v>
      </c>
      <c r="D10" s="15" t="s">
        <v>11</v>
      </c>
      <c r="E10" s="16">
        <v>6352</v>
      </c>
    </row>
    <row r="11" spans="1:6" x14ac:dyDescent="0.25">
      <c r="A11" s="13">
        <v>6</v>
      </c>
      <c r="B11" s="14">
        <v>500501</v>
      </c>
      <c r="C11" s="14">
        <v>50101</v>
      </c>
      <c r="D11" s="15" t="s">
        <v>12</v>
      </c>
      <c r="E11" s="16">
        <v>2761</v>
      </c>
    </row>
    <row r="12" spans="1:6" x14ac:dyDescent="0.25">
      <c r="A12" s="13">
        <v>7</v>
      </c>
      <c r="B12" s="14">
        <v>500601</v>
      </c>
      <c r="C12" s="14">
        <v>60101</v>
      </c>
      <c r="D12" s="15" t="s">
        <v>13</v>
      </c>
      <c r="E12" s="16">
        <v>6470</v>
      </c>
    </row>
    <row r="13" spans="1:6" x14ac:dyDescent="0.25">
      <c r="A13" s="13">
        <v>8</v>
      </c>
      <c r="B13" s="14">
        <v>500701</v>
      </c>
      <c r="C13" s="14">
        <v>70101</v>
      </c>
      <c r="D13" s="15" t="s">
        <v>14</v>
      </c>
      <c r="E13" s="16">
        <v>2685</v>
      </c>
    </row>
    <row r="14" spans="1:6" x14ac:dyDescent="0.25">
      <c r="A14" s="13">
        <v>9</v>
      </c>
      <c r="B14" s="14">
        <v>500702</v>
      </c>
      <c r="C14" s="14">
        <v>70301</v>
      </c>
      <c r="D14" s="15" t="s">
        <v>15</v>
      </c>
      <c r="E14" s="16">
        <v>634</v>
      </c>
    </row>
    <row r="15" spans="1:6" x14ac:dyDescent="0.25">
      <c r="A15" s="13">
        <v>10</v>
      </c>
      <c r="B15" s="14">
        <v>500801</v>
      </c>
      <c r="C15" s="14">
        <v>80101</v>
      </c>
      <c r="D15" s="15" t="s">
        <v>16</v>
      </c>
      <c r="E15" s="16">
        <v>3633</v>
      </c>
    </row>
    <row r="16" spans="1:6" x14ac:dyDescent="0.25">
      <c r="A16" s="13">
        <v>11</v>
      </c>
      <c r="B16" s="14">
        <v>501001</v>
      </c>
      <c r="C16" s="14">
        <v>100101</v>
      </c>
      <c r="D16" s="15" t="s">
        <v>17</v>
      </c>
      <c r="E16" s="16">
        <v>7247</v>
      </c>
    </row>
    <row r="17" spans="1:5" ht="30" x14ac:dyDescent="0.25">
      <c r="A17" s="13">
        <v>12</v>
      </c>
      <c r="B17" s="14">
        <v>501002</v>
      </c>
      <c r="C17" s="14">
        <v>100201</v>
      </c>
      <c r="D17" s="15" t="s">
        <v>18</v>
      </c>
      <c r="E17" s="16">
        <v>792</v>
      </c>
    </row>
    <row r="18" spans="1:5" x14ac:dyDescent="0.25">
      <c r="A18" s="13">
        <v>13</v>
      </c>
      <c r="B18" s="14">
        <v>501003</v>
      </c>
      <c r="C18" s="14">
        <v>100301</v>
      </c>
      <c r="D18" s="15" t="s">
        <v>19</v>
      </c>
      <c r="E18" s="16">
        <v>528</v>
      </c>
    </row>
    <row r="19" spans="1:5" x14ac:dyDescent="0.25">
      <c r="A19" s="13">
        <v>14</v>
      </c>
      <c r="B19" s="14">
        <v>501101</v>
      </c>
      <c r="C19" s="14">
        <v>110101</v>
      </c>
      <c r="D19" s="15" t="s">
        <v>20</v>
      </c>
      <c r="E19" s="16">
        <v>2194</v>
      </c>
    </row>
    <row r="20" spans="1:5" x14ac:dyDescent="0.25">
      <c r="A20" s="13">
        <v>15</v>
      </c>
      <c r="B20" s="14">
        <v>501301</v>
      </c>
      <c r="C20" s="14">
        <v>130101</v>
      </c>
      <c r="D20" s="15" t="s">
        <v>21</v>
      </c>
      <c r="E20" s="16">
        <v>3358</v>
      </c>
    </row>
    <row r="21" spans="1:5" x14ac:dyDescent="0.25">
      <c r="A21" s="13">
        <v>16</v>
      </c>
      <c r="B21" s="14">
        <v>501401</v>
      </c>
      <c r="C21" s="14">
        <v>140101</v>
      </c>
      <c r="D21" s="15" t="s">
        <v>22</v>
      </c>
      <c r="E21" s="16">
        <v>3655</v>
      </c>
    </row>
    <row r="22" spans="1:5" x14ac:dyDescent="0.25">
      <c r="A22" s="13">
        <v>17</v>
      </c>
      <c r="B22" s="14">
        <v>501402</v>
      </c>
      <c r="C22" s="14">
        <v>140201</v>
      </c>
      <c r="D22" s="15" t="s">
        <v>23</v>
      </c>
      <c r="E22" s="16">
        <v>1647</v>
      </c>
    </row>
    <row r="23" spans="1:5" x14ac:dyDescent="0.25">
      <c r="A23" s="13">
        <v>18</v>
      </c>
      <c r="B23" s="14">
        <v>501501</v>
      </c>
      <c r="C23" s="14">
        <v>150101</v>
      </c>
      <c r="D23" s="15" t="s">
        <v>24</v>
      </c>
      <c r="E23" s="16">
        <v>9773</v>
      </c>
    </row>
    <row r="24" spans="1:5" x14ac:dyDescent="0.25">
      <c r="A24" s="13">
        <v>19</v>
      </c>
      <c r="B24" s="14">
        <v>501601</v>
      </c>
      <c r="C24" s="14">
        <v>160101</v>
      </c>
      <c r="D24" s="15" t="s">
        <v>25</v>
      </c>
      <c r="E24" s="16">
        <v>1179</v>
      </c>
    </row>
    <row r="25" spans="1:5" ht="30" x14ac:dyDescent="0.25">
      <c r="A25" s="13">
        <v>20</v>
      </c>
      <c r="B25" s="14">
        <v>501602</v>
      </c>
      <c r="C25" s="14">
        <v>160201</v>
      </c>
      <c r="D25" s="15" t="s">
        <v>26</v>
      </c>
      <c r="E25" s="16">
        <v>438</v>
      </c>
    </row>
    <row r="26" spans="1:5" x14ac:dyDescent="0.25">
      <c r="A26" s="13">
        <v>21</v>
      </c>
      <c r="B26" s="14">
        <v>501701</v>
      </c>
      <c r="C26" s="14">
        <v>170101</v>
      </c>
      <c r="D26" s="15" t="s">
        <v>27</v>
      </c>
      <c r="E26" s="16">
        <v>4405</v>
      </c>
    </row>
    <row r="27" spans="1:5" x14ac:dyDescent="0.25">
      <c r="A27" s="13">
        <v>22</v>
      </c>
      <c r="B27" s="14">
        <v>501901</v>
      </c>
      <c r="C27" s="14">
        <v>190101</v>
      </c>
      <c r="D27" s="15" t="s">
        <v>28</v>
      </c>
      <c r="E27" s="16">
        <v>7693</v>
      </c>
    </row>
    <row r="28" spans="1:5" x14ac:dyDescent="0.25">
      <c r="A28" s="13">
        <v>23</v>
      </c>
      <c r="B28" s="14">
        <v>502003</v>
      </c>
      <c r="C28" s="14">
        <v>200301</v>
      </c>
      <c r="D28" s="15" t="s">
        <v>29</v>
      </c>
      <c r="E28" s="16">
        <v>7065</v>
      </c>
    </row>
    <row r="29" spans="1:5" x14ac:dyDescent="0.25">
      <c r="A29" s="13">
        <v>24</v>
      </c>
      <c r="B29" s="14">
        <v>502004</v>
      </c>
      <c r="C29" s="14">
        <v>200401</v>
      </c>
      <c r="D29" s="15" t="s">
        <v>30</v>
      </c>
      <c r="E29" s="16">
        <v>8215</v>
      </c>
    </row>
    <row r="30" spans="1:5" x14ac:dyDescent="0.25">
      <c r="A30" s="13">
        <v>25</v>
      </c>
      <c r="B30" s="14">
        <v>502101</v>
      </c>
      <c r="C30" s="14">
        <v>210101</v>
      </c>
      <c r="D30" s="15" t="s">
        <v>31</v>
      </c>
      <c r="E30" s="16">
        <v>5584</v>
      </c>
    </row>
    <row r="31" spans="1:5" x14ac:dyDescent="0.25">
      <c r="A31" s="13">
        <v>26</v>
      </c>
      <c r="B31" s="14">
        <v>502115</v>
      </c>
      <c r="C31" s="14">
        <v>210115</v>
      </c>
      <c r="D31" s="15" t="s">
        <v>32</v>
      </c>
      <c r="E31" s="16">
        <v>198</v>
      </c>
    </row>
    <row r="32" spans="1:5" x14ac:dyDescent="0.25">
      <c r="A32" s="13">
        <v>27</v>
      </c>
      <c r="B32" s="14">
        <v>502201</v>
      </c>
      <c r="C32" s="14">
        <v>220101</v>
      </c>
      <c r="D32" s="15" t="s">
        <v>33</v>
      </c>
      <c r="E32" s="16">
        <v>542</v>
      </c>
    </row>
    <row r="33" spans="1:5" x14ac:dyDescent="0.25">
      <c r="A33" s="13">
        <v>28</v>
      </c>
      <c r="B33" s="14">
        <v>502301</v>
      </c>
      <c r="C33" s="14">
        <v>230101</v>
      </c>
      <c r="D33" s="15" t="s">
        <v>34</v>
      </c>
      <c r="E33" s="16">
        <v>4428</v>
      </c>
    </row>
    <row r="34" spans="1:5" x14ac:dyDescent="0.25">
      <c r="A34" s="13">
        <v>29</v>
      </c>
      <c r="B34" s="14">
        <v>502401</v>
      </c>
      <c r="C34" s="14">
        <v>240101</v>
      </c>
      <c r="D34" s="15" t="s">
        <v>35</v>
      </c>
      <c r="E34" s="16">
        <v>2199</v>
      </c>
    </row>
    <row r="35" spans="1:5" x14ac:dyDescent="0.25">
      <c r="A35" s="13">
        <v>30</v>
      </c>
      <c r="B35" s="14">
        <v>502501</v>
      </c>
      <c r="C35" s="14">
        <v>250101</v>
      </c>
      <c r="D35" s="15" t="s">
        <v>36</v>
      </c>
      <c r="E35" s="16">
        <v>2519</v>
      </c>
    </row>
    <row r="36" spans="1:5" x14ac:dyDescent="0.25">
      <c r="A36" s="13">
        <v>31</v>
      </c>
      <c r="B36" s="14">
        <v>506201</v>
      </c>
      <c r="C36" s="14">
        <v>260301</v>
      </c>
      <c r="D36" s="15" t="s">
        <v>37</v>
      </c>
      <c r="E36" s="16">
        <v>1762</v>
      </c>
    </row>
    <row r="37" spans="1:5" x14ac:dyDescent="0.25">
      <c r="A37" s="13">
        <v>32</v>
      </c>
      <c r="B37" s="14">
        <v>506901</v>
      </c>
      <c r="C37" s="14">
        <v>261501</v>
      </c>
      <c r="D37" s="15" t="s">
        <v>38</v>
      </c>
      <c r="E37" s="16">
        <v>1488</v>
      </c>
    </row>
    <row r="38" spans="1:5" x14ac:dyDescent="0.25">
      <c r="A38" s="13">
        <v>33</v>
      </c>
      <c r="B38" s="14">
        <v>502630</v>
      </c>
      <c r="C38" s="14">
        <v>263001</v>
      </c>
      <c r="D38" s="15" t="s">
        <v>39</v>
      </c>
      <c r="E38" s="16">
        <v>11393</v>
      </c>
    </row>
    <row r="39" spans="1:5" x14ac:dyDescent="0.25">
      <c r="A39" s="13">
        <v>34</v>
      </c>
      <c r="B39" s="14">
        <v>502701</v>
      </c>
      <c r="C39" s="14">
        <v>270101</v>
      </c>
      <c r="D39" s="15" t="s">
        <v>40</v>
      </c>
      <c r="E39" s="16">
        <v>2160</v>
      </c>
    </row>
    <row r="40" spans="1:5" x14ac:dyDescent="0.25">
      <c r="A40" s="13">
        <v>35</v>
      </c>
      <c r="B40" s="14">
        <v>502801</v>
      </c>
      <c r="C40" s="14">
        <v>280101</v>
      </c>
      <c r="D40" s="15" t="s">
        <v>41</v>
      </c>
      <c r="E40" s="16">
        <v>14765</v>
      </c>
    </row>
    <row r="41" spans="1:5" x14ac:dyDescent="0.25">
      <c r="A41" s="13">
        <v>36</v>
      </c>
      <c r="B41" s="14">
        <v>502916</v>
      </c>
      <c r="C41" s="14">
        <v>291601</v>
      </c>
      <c r="D41" s="15" t="s">
        <v>42</v>
      </c>
      <c r="E41" s="16">
        <v>10002</v>
      </c>
    </row>
    <row r="42" spans="1:5" x14ac:dyDescent="0.25">
      <c r="A42" s="13">
        <v>37</v>
      </c>
      <c r="B42" s="14">
        <v>503001</v>
      </c>
      <c r="C42" s="14">
        <v>300101</v>
      </c>
      <c r="D42" s="15" t="s">
        <v>43</v>
      </c>
      <c r="E42" s="16">
        <v>7200</v>
      </c>
    </row>
    <row r="43" spans="1:5" ht="30" x14ac:dyDescent="0.25">
      <c r="A43" s="13">
        <v>38</v>
      </c>
      <c r="B43" s="14">
        <v>507001</v>
      </c>
      <c r="C43" s="14">
        <v>300301</v>
      </c>
      <c r="D43" s="15" t="s">
        <v>44</v>
      </c>
      <c r="E43" s="16">
        <v>766</v>
      </c>
    </row>
    <row r="44" spans="1:5" ht="30" x14ac:dyDescent="0.25">
      <c r="A44" s="13">
        <v>39</v>
      </c>
      <c r="B44" s="14">
        <v>508816</v>
      </c>
      <c r="C44" s="14">
        <v>310401</v>
      </c>
      <c r="D44" s="15" t="s">
        <v>45</v>
      </c>
      <c r="E44" s="16">
        <v>1838</v>
      </c>
    </row>
    <row r="45" spans="1:5" x14ac:dyDescent="0.25">
      <c r="A45" s="13">
        <v>40</v>
      </c>
      <c r="B45" s="14">
        <v>503105</v>
      </c>
      <c r="C45" s="14">
        <v>310801</v>
      </c>
      <c r="D45" s="15" t="s">
        <v>46</v>
      </c>
      <c r="E45" s="16">
        <v>2531</v>
      </c>
    </row>
    <row r="46" spans="1:5" x14ac:dyDescent="0.25">
      <c r="A46" s="13">
        <v>41</v>
      </c>
      <c r="B46" s="14">
        <v>503106</v>
      </c>
      <c r="C46" s="14">
        <v>310901</v>
      </c>
      <c r="D46" s="15" t="s">
        <v>47</v>
      </c>
      <c r="E46" s="16">
        <v>1635</v>
      </c>
    </row>
    <row r="47" spans="1:5" x14ac:dyDescent="0.25">
      <c r="A47" s="13">
        <v>42</v>
      </c>
      <c r="B47" s="14">
        <v>503121</v>
      </c>
      <c r="C47" s="14">
        <v>312401</v>
      </c>
      <c r="D47" s="15" t="s">
        <v>48</v>
      </c>
      <c r="E47" s="16">
        <v>435</v>
      </c>
    </row>
    <row r="48" spans="1:5" x14ac:dyDescent="0.25">
      <c r="A48" s="13">
        <v>43</v>
      </c>
      <c r="B48" s="14">
        <v>503133</v>
      </c>
      <c r="C48" s="14">
        <v>313301</v>
      </c>
      <c r="D48" s="15" t="s">
        <v>49</v>
      </c>
      <c r="E48" s="16">
        <v>10765</v>
      </c>
    </row>
    <row r="49" spans="1:5" x14ac:dyDescent="0.25">
      <c r="A49" s="13">
        <v>44</v>
      </c>
      <c r="B49" s="14">
        <v>503201</v>
      </c>
      <c r="C49" s="14">
        <v>320101</v>
      </c>
      <c r="D49" s="15" t="s">
        <v>50</v>
      </c>
      <c r="E49" s="16">
        <v>1031</v>
      </c>
    </row>
    <row r="50" spans="1:5" x14ac:dyDescent="0.25">
      <c r="A50" s="13">
        <v>45</v>
      </c>
      <c r="B50" s="14">
        <v>503301</v>
      </c>
      <c r="C50" s="14">
        <v>330101</v>
      </c>
      <c r="D50" s="15" t="s">
        <v>51</v>
      </c>
      <c r="E50" s="16">
        <v>428</v>
      </c>
    </row>
    <row r="51" spans="1:5" x14ac:dyDescent="0.25">
      <c r="A51" s="13">
        <v>46</v>
      </c>
      <c r="B51" s="14">
        <v>503302</v>
      </c>
      <c r="C51" s="14">
        <v>330201</v>
      </c>
      <c r="D51" s="15" t="s">
        <v>52</v>
      </c>
      <c r="E51" s="16">
        <v>597</v>
      </c>
    </row>
    <row r="52" spans="1:5" x14ac:dyDescent="0.25">
      <c r="A52" s="13">
        <v>47</v>
      </c>
      <c r="B52" s="14">
        <v>503303</v>
      </c>
      <c r="C52" s="14">
        <v>330301</v>
      </c>
      <c r="D52" s="15" t="s">
        <v>53</v>
      </c>
      <c r="E52" s="16">
        <v>986</v>
      </c>
    </row>
    <row r="53" spans="1:5" x14ac:dyDescent="0.25">
      <c r="A53" s="13">
        <v>48</v>
      </c>
      <c r="B53" s="14">
        <v>503304</v>
      </c>
      <c r="C53" s="14">
        <v>330401</v>
      </c>
      <c r="D53" s="15" t="s">
        <v>54</v>
      </c>
      <c r="E53" s="16">
        <v>108</v>
      </c>
    </row>
    <row r="54" spans="1:5" x14ac:dyDescent="0.25">
      <c r="A54" s="13">
        <v>49</v>
      </c>
      <c r="B54" s="14">
        <v>503305</v>
      </c>
      <c r="C54" s="14">
        <v>330501</v>
      </c>
      <c r="D54" s="15" t="s">
        <v>55</v>
      </c>
      <c r="E54" s="16">
        <v>241</v>
      </c>
    </row>
    <row r="55" spans="1:5" x14ac:dyDescent="0.25">
      <c r="A55" s="13">
        <v>50</v>
      </c>
      <c r="B55" s="14">
        <v>503309</v>
      </c>
      <c r="C55" s="14">
        <v>330901</v>
      </c>
      <c r="D55" s="15" t="s">
        <v>56</v>
      </c>
      <c r="E55" s="16">
        <v>199</v>
      </c>
    </row>
    <row r="56" spans="1:5" x14ac:dyDescent="0.25">
      <c r="A56" s="13">
        <v>51</v>
      </c>
      <c r="B56" s="14">
        <v>503312</v>
      </c>
      <c r="C56" s="14">
        <v>331201</v>
      </c>
      <c r="D56" s="15" t="s">
        <v>57</v>
      </c>
      <c r="E56" s="16">
        <v>560</v>
      </c>
    </row>
    <row r="57" spans="1:5" x14ac:dyDescent="0.25">
      <c r="A57" s="13">
        <v>52</v>
      </c>
      <c r="B57" s="14">
        <v>506505</v>
      </c>
      <c r="C57" s="14">
        <v>332201</v>
      </c>
      <c r="D57" s="15" t="s">
        <v>58</v>
      </c>
      <c r="E57" s="16">
        <v>538</v>
      </c>
    </row>
    <row r="58" spans="1:5" x14ac:dyDescent="0.25">
      <c r="A58" s="13">
        <v>53</v>
      </c>
      <c r="B58" s="14">
        <v>506509</v>
      </c>
      <c r="C58" s="14">
        <v>332801</v>
      </c>
      <c r="D58" s="15" t="s">
        <v>59</v>
      </c>
      <c r="E58" s="16">
        <v>2810</v>
      </c>
    </row>
    <row r="59" spans="1:5" ht="30" x14ac:dyDescent="0.25">
      <c r="A59" s="13">
        <v>54</v>
      </c>
      <c r="B59" s="14">
        <v>503318</v>
      </c>
      <c r="C59" s="14">
        <v>332901</v>
      </c>
      <c r="D59" s="15" t="s">
        <v>60</v>
      </c>
      <c r="E59" s="16">
        <v>723</v>
      </c>
    </row>
    <row r="60" spans="1:5" x14ac:dyDescent="0.25">
      <c r="A60" s="13">
        <v>55</v>
      </c>
      <c r="B60" s="14">
        <v>503401</v>
      </c>
      <c r="C60" s="14">
        <v>340101</v>
      </c>
      <c r="D60" s="15" t="s">
        <v>61</v>
      </c>
      <c r="E60" s="16">
        <v>2434</v>
      </c>
    </row>
    <row r="61" spans="1:5" x14ac:dyDescent="0.25">
      <c r="A61" s="13">
        <v>56</v>
      </c>
      <c r="B61" s="14">
        <v>506801</v>
      </c>
      <c r="C61" s="14">
        <v>340201</v>
      </c>
      <c r="D61" s="15" t="s">
        <v>62</v>
      </c>
      <c r="E61" s="16">
        <v>1018</v>
      </c>
    </row>
    <row r="62" spans="1:5" x14ac:dyDescent="0.25">
      <c r="A62" s="13">
        <v>57</v>
      </c>
      <c r="B62" s="14">
        <v>503604</v>
      </c>
      <c r="C62" s="14">
        <v>360401</v>
      </c>
      <c r="D62" s="15" t="s">
        <v>63</v>
      </c>
      <c r="E62" s="16">
        <v>2041</v>
      </c>
    </row>
    <row r="63" spans="1:5" x14ac:dyDescent="0.25">
      <c r="A63" s="13">
        <v>58</v>
      </c>
      <c r="B63" s="14">
        <v>503613</v>
      </c>
      <c r="C63" s="14">
        <v>361601</v>
      </c>
      <c r="D63" s="15" t="s">
        <v>64</v>
      </c>
      <c r="E63" s="16">
        <v>4192</v>
      </c>
    </row>
    <row r="64" spans="1:5" x14ac:dyDescent="0.25">
      <c r="A64" s="13">
        <v>59</v>
      </c>
      <c r="B64" s="14">
        <v>503630</v>
      </c>
      <c r="C64" s="14">
        <v>363001</v>
      </c>
      <c r="D64" s="15" t="s">
        <v>65</v>
      </c>
      <c r="E64" s="16">
        <v>5490</v>
      </c>
    </row>
    <row r="65" spans="1:5" x14ac:dyDescent="0.25">
      <c r="A65" s="13">
        <v>60</v>
      </c>
      <c r="B65" s="14">
        <v>503701</v>
      </c>
      <c r="C65" s="14">
        <v>370101</v>
      </c>
      <c r="D65" s="15" t="s">
        <v>66</v>
      </c>
      <c r="E65" s="16">
        <v>8057</v>
      </c>
    </row>
    <row r="66" spans="1:5" x14ac:dyDescent="0.25">
      <c r="A66" s="13">
        <v>61</v>
      </c>
      <c r="B66" s="14">
        <v>503801</v>
      </c>
      <c r="C66" s="14">
        <v>380101</v>
      </c>
      <c r="D66" s="15" t="s">
        <v>67</v>
      </c>
      <c r="E66" s="16">
        <v>7536</v>
      </c>
    </row>
    <row r="67" spans="1:5" x14ac:dyDescent="0.25">
      <c r="A67" s="13">
        <v>62</v>
      </c>
      <c r="B67" s="14">
        <v>503901</v>
      </c>
      <c r="C67" s="14">
        <v>390101</v>
      </c>
      <c r="D67" s="15" t="s">
        <v>68</v>
      </c>
      <c r="E67" s="16">
        <v>3309</v>
      </c>
    </row>
    <row r="68" spans="1:5" x14ac:dyDescent="0.25">
      <c r="A68" s="13">
        <v>63</v>
      </c>
      <c r="B68" s="14">
        <v>504006</v>
      </c>
      <c r="C68" s="14">
        <v>400601</v>
      </c>
      <c r="D68" s="15" t="s">
        <v>69</v>
      </c>
      <c r="E68" s="16">
        <v>2390</v>
      </c>
    </row>
    <row r="69" spans="1:5" x14ac:dyDescent="0.25">
      <c r="A69" s="13">
        <v>64</v>
      </c>
      <c r="B69" s="14">
        <v>504101</v>
      </c>
      <c r="C69" s="14">
        <v>410101</v>
      </c>
      <c r="D69" s="15" t="s">
        <v>70</v>
      </c>
      <c r="E69" s="16">
        <v>6811</v>
      </c>
    </row>
    <row r="70" spans="1:5" x14ac:dyDescent="0.25">
      <c r="A70" s="13">
        <v>65</v>
      </c>
      <c r="B70" s="14">
        <v>504106</v>
      </c>
      <c r="C70" s="14">
        <v>410601</v>
      </c>
      <c r="D70" s="15" t="s">
        <v>71</v>
      </c>
      <c r="E70" s="16">
        <v>1038</v>
      </c>
    </row>
    <row r="71" spans="1:5" x14ac:dyDescent="0.25">
      <c r="A71" s="13">
        <v>66</v>
      </c>
      <c r="B71" s="14">
        <v>504201</v>
      </c>
      <c r="C71" s="14">
        <v>420101</v>
      </c>
      <c r="D71" s="15" t="s">
        <v>72</v>
      </c>
      <c r="E71" s="16">
        <v>482</v>
      </c>
    </row>
    <row r="72" spans="1:5" x14ac:dyDescent="0.25">
      <c r="A72" s="13">
        <v>67</v>
      </c>
      <c r="B72" s="14">
        <v>504301</v>
      </c>
      <c r="C72" s="14">
        <v>430101</v>
      </c>
      <c r="D72" s="15" t="s">
        <v>73</v>
      </c>
      <c r="E72" s="16">
        <v>283</v>
      </c>
    </row>
    <row r="73" spans="1:5" x14ac:dyDescent="0.25">
      <c r="A73" s="13">
        <v>68</v>
      </c>
      <c r="B73" s="14">
        <v>504403</v>
      </c>
      <c r="C73" s="14">
        <v>440101</v>
      </c>
      <c r="D73" s="15" t="s">
        <v>74</v>
      </c>
      <c r="E73" s="16">
        <v>2241</v>
      </c>
    </row>
    <row r="74" spans="1:5" x14ac:dyDescent="0.25">
      <c r="A74" s="13">
        <v>69</v>
      </c>
      <c r="B74" s="14">
        <v>504407</v>
      </c>
      <c r="C74" s="14">
        <v>440201</v>
      </c>
      <c r="D74" s="15" t="s">
        <v>75</v>
      </c>
      <c r="E74" s="16">
        <v>305</v>
      </c>
    </row>
    <row r="75" spans="1:5" x14ac:dyDescent="0.25">
      <c r="A75" s="13">
        <v>70</v>
      </c>
      <c r="B75" s="14">
        <v>504408</v>
      </c>
      <c r="C75" s="14">
        <v>440501</v>
      </c>
      <c r="D75" s="15" t="s">
        <v>76</v>
      </c>
      <c r="E75" s="16">
        <v>580</v>
      </c>
    </row>
    <row r="76" spans="1:5" ht="30" x14ac:dyDescent="0.25">
      <c r="A76" s="13">
        <v>71</v>
      </c>
      <c r="B76" s="14">
        <v>504410</v>
      </c>
      <c r="C76" s="14">
        <v>440701</v>
      </c>
      <c r="D76" s="15" t="s">
        <v>77</v>
      </c>
      <c r="E76" s="16">
        <v>259</v>
      </c>
    </row>
    <row r="77" spans="1:5" x14ac:dyDescent="0.25">
      <c r="A77" s="13">
        <v>72</v>
      </c>
      <c r="B77" s="14">
        <v>504401</v>
      </c>
      <c r="C77" s="14">
        <v>440801</v>
      </c>
      <c r="D77" s="15" t="s">
        <v>78</v>
      </c>
      <c r="E77" s="16">
        <v>415</v>
      </c>
    </row>
    <row r="78" spans="1:5" x14ac:dyDescent="0.25">
      <c r="A78" s="13">
        <v>73</v>
      </c>
      <c r="B78" s="14">
        <v>504507</v>
      </c>
      <c r="C78" s="14">
        <v>450701</v>
      </c>
      <c r="D78" s="15" t="s">
        <v>79</v>
      </c>
      <c r="E78" s="16">
        <v>4395</v>
      </c>
    </row>
    <row r="79" spans="1:5" x14ac:dyDescent="0.25">
      <c r="A79" s="13">
        <v>74</v>
      </c>
      <c r="B79" s="14">
        <v>504615</v>
      </c>
      <c r="C79" s="14">
        <v>461501</v>
      </c>
      <c r="D79" s="15" t="s">
        <v>80</v>
      </c>
      <c r="E79" s="16">
        <v>2966</v>
      </c>
    </row>
    <row r="80" spans="1:5" x14ac:dyDescent="0.25">
      <c r="A80" s="13">
        <v>75</v>
      </c>
      <c r="B80" s="14">
        <v>504701</v>
      </c>
      <c r="C80" s="14">
        <v>470101</v>
      </c>
      <c r="D80" s="15" t="s">
        <v>81</v>
      </c>
      <c r="E80" s="16">
        <v>1481</v>
      </c>
    </row>
    <row r="81" spans="1:5" x14ac:dyDescent="0.25">
      <c r="A81" s="13">
        <v>76</v>
      </c>
      <c r="B81" s="14">
        <v>504901</v>
      </c>
      <c r="C81" s="14">
        <v>490101</v>
      </c>
      <c r="D81" s="15" t="s">
        <v>82</v>
      </c>
      <c r="E81" s="16">
        <v>2858</v>
      </c>
    </row>
    <row r="82" spans="1:5" x14ac:dyDescent="0.25">
      <c r="A82" s="13">
        <v>77</v>
      </c>
      <c r="B82" s="14">
        <v>505001</v>
      </c>
      <c r="C82" s="14">
        <v>500101</v>
      </c>
      <c r="D82" s="15" t="s">
        <v>83</v>
      </c>
      <c r="E82" s="16">
        <v>9769</v>
      </c>
    </row>
    <row r="83" spans="1:5" x14ac:dyDescent="0.25">
      <c r="A83" s="13">
        <v>78</v>
      </c>
      <c r="B83" s="14">
        <v>505112</v>
      </c>
      <c r="C83" s="14">
        <v>510112</v>
      </c>
      <c r="D83" s="15" t="s">
        <v>84</v>
      </c>
      <c r="E83" s="16">
        <v>2795</v>
      </c>
    </row>
    <row r="84" spans="1:5" x14ac:dyDescent="0.25">
      <c r="A84" s="13">
        <v>79</v>
      </c>
      <c r="B84" s="14">
        <v>505201</v>
      </c>
      <c r="C84" s="14">
        <v>520101</v>
      </c>
      <c r="D84" s="15" t="s">
        <v>85</v>
      </c>
      <c r="E84" s="16">
        <v>2532</v>
      </c>
    </row>
    <row r="85" spans="1:5" x14ac:dyDescent="0.25">
      <c r="A85" s="13">
        <v>80</v>
      </c>
      <c r="B85" s="14">
        <v>506601</v>
      </c>
      <c r="C85" s="14">
        <v>520201</v>
      </c>
      <c r="D85" s="15" t="s">
        <v>86</v>
      </c>
      <c r="E85" s="16">
        <v>641</v>
      </c>
    </row>
    <row r="86" spans="1:5" x14ac:dyDescent="0.25">
      <c r="A86" s="13">
        <v>81</v>
      </c>
      <c r="B86" s="14">
        <v>505301</v>
      </c>
      <c r="C86" s="14">
        <v>530101</v>
      </c>
      <c r="D86" s="15" t="s">
        <v>87</v>
      </c>
      <c r="E86" s="16">
        <v>829</v>
      </c>
    </row>
    <row r="87" spans="1:5" x14ac:dyDescent="0.25">
      <c r="A87" s="13">
        <v>82</v>
      </c>
      <c r="B87" s="14">
        <v>505429</v>
      </c>
      <c r="C87" s="14">
        <v>542901</v>
      </c>
      <c r="D87" s="15" t="s">
        <v>88</v>
      </c>
      <c r="E87" s="16">
        <v>9837</v>
      </c>
    </row>
    <row r="88" spans="1:5" x14ac:dyDescent="0.25">
      <c r="A88" s="13">
        <v>83</v>
      </c>
      <c r="B88" s="14">
        <v>505501</v>
      </c>
      <c r="C88" s="14">
        <v>550101</v>
      </c>
      <c r="D88" s="15" t="s">
        <v>89</v>
      </c>
      <c r="E88" s="16">
        <v>2620</v>
      </c>
    </row>
    <row r="89" spans="1:5" x14ac:dyDescent="0.25">
      <c r="A89" s="13">
        <v>84</v>
      </c>
      <c r="B89" s="14">
        <v>505502</v>
      </c>
      <c r="C89" s="14">
        <v>550201</v>
      </c>
      <c r="D89" s="15" t="s">
        <v>90</v>
      </c>
      <c r="E89" s="16">
        <v>1157</v>
      </c>
    </row>
    <row r="90" spans="1:5" x14ac:dyDescent="0.25">
      <c r="A90" s="13">
        <v>85</v>
      </c>
      <c r="B90" s="14">
        <v>505504</v>
      </c>
      <c r="C90" s="14">
        <v>550501</v>
      </c>
      <c r="D90" s="15" t="s">
        <v>91</v>
      </c>
      <c r="E90" s="16">
        <v>428</v>
      </c>
    </row>
    <row r="91" spans="1:5" x14ac:dyDescent="0.25">
      <c r="A91" s="13">
        <v>86</v>
      </c>
      <c r="B91" s="14">
        <v>505601</v>
      </c>
      <c r="C91" s="14">
        <v>560101</v>
      </c>
      <c r="D91" s="15" t="s">
        <v>92</v>
      </c>
      <c r="E91" s="16">
        <v>711</v>
      </c>
    </row>
    <row r="92" spans="1:5" x14ac:dyDescent="0.25">
      <c r="A92" s="13">
        <v>87</v>
      </c>
      <c r="B92" s="14">
        <v>505801</v>
      </c>
      <c r="C92" s="14">
        <v>580201</v>
      </c>
      <c r="D92" s="15" t="s">
        <v>93</v>
      </c>
      <c r="E92" s="16">
        <v>3148</v>
      </c>
    </row>
    <row r="93" spans="1:5" x14ac:dyDescent="0.25">
      <c r="A93" s="13">
        <v>88</v>
      </c>
      <c r="B93" s="14">
        <v>505901</v>
      </c>
      <c r="C93" s="14">
        <v>590101</v>
      </c>
      <c r="D93" s="15" t="s">
        <v>94</v>
      </c>
      <c r="E93" s="16">
        <v>915</v>
      </c>
    </row>
    <row r="94" spans="1:5" x14ac:dyDescent="0.25">
      <c r="A94" s="13">
        <v>89</v>
      </c>
      <c r="B94" s="14">
        <v>506001</v>
      </c>
      <c r="C94" s="14">
        <v>600101</v>
      </c>
      <c r="D94" s="15" t="s">
        <v>95</v>
      </c>
      <c r="E94" s="16">
        <v>946</v>
      </c>
    </row>
    <row r="95" spans="1:5" x14ac:dyDescent="0.25">
      <c r="A95" s="13">
        <v>90</v>
      </c>
      <c r="B95" s="14">
        <v>506002</v>
      </c>
      <c r="C95" s="14">
        <v>600202</v>
      </c>
      <c r="D95" s="15" t="s">
        <v>96</v>
      </c>
      <c r="E95" s="16">
        <v>282</v>
      </c>
    </row>
    <row r="96" spans="1:5" x14ac:dyDescent="0.25">
      <c r="A96" s="13">
        <v>91</v>
      </c>
      <c r="B96" s="14">
        <v>506101</v>
      </c>
      <c r="C96" s="14">
        <v>610101</v>
      </c>
      <c r="D96" s="15" t="s">
        <v>97</v>
      </c>
      <c r="E96" s="16">
        <v>627</v>
      </c>
    </row>
    <row r="97" spans="1:5" x14ac:dyDescent="0.25">
      <c r="A97" s="13">
        <v>92</v>
      </c>
      <c r="B97" s="14">
        <v>508807</v>
      </c>
      <c r="C97" s="14">
        <v>880705</v>
      </c>
      <c r="D97" s="15" t="s">
        <v>98</v>
      </c>
      <c r="E97" s="16">
        <v>1635</v>
      </c>
    </row>
    <row r="98" spans="1:5" ht="30.75" thickBot="1" x14ac:dyDescent="0.3">
      <c r="A98" s="17">
        <v>93</v>
      </c>
      <c r="B98" s="18">
        <v>509101</v>
      </c>
      <c r="C98" s="18">
        <v>910201</v>
      </c>
      <c r="D98" s="19" t="s">
        <v>99</v>
      </c>
      <c r="E98" s="20">
        <v>1707</v>
      </c>
    </row>
    <row r="99" spans="1:5" s="25" customFormat="1" thickBot="1" x14ac:dyDescent="0.25">
      <c r="A99" s="21"/>
      <c r="B99" s="22"/>
      <c r="C99" s="22"/>
      <c r="D99" s="23" t="s">
        <v>100</v>
      </c>
      <c r="E99" s="24">
        <v>290095</v>
      </c>
    </row>
  </sheetData>
  <mergeCells count="2">
    <mergeCell ref="A3:E3"/>
    <mergeCell ref="A4:E4"/>
  </mergeCells>
  <conditionalFormatting sqref="B5:C5">
    <cfRule type="cellIs" dxfId="2" priority="3" operator="lessThan">
      <formula>0</formula>
    </cfRule>
  </conditionalFormatting>
  <conditionalFormatting sqref="F1:F2">
    <cfRule type="cellIs" dxfId="1" priority="2" operator="lessThan">
      <formula>0</formula>
    </cfRule>
  </conditionalFormatting>
  <conditionalFormatting sqref="E1:E2">
    <cfRule type="cellIs" dxfId="0" priority="1" operator="lessThan">
      <formula>0</formula>
    </cfRule>
  </conditionalFormatting>
  <pageMargins left="0.74803149606299213" right="0.74803149606299213" top="0.19685039370078741" bottom="0.19685039370078741" header="0.51181102362204722" footer="0.51181102362204722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Vadblk</dc:creator>
  <cp:lastModifiedBy>Крутова Юлия Андреевна</cp:lastModifiedBy>
  <cp:lastPrinted>2021-07-24T07:58:46Z</cp:lastPrinted>
  <dcterms:created xsi:type="dcterms:W3CDTF">2021-07-20T15:17:20Z</dcterms:created>
  <dcterms:modified xsi:type="dcterms:W3CDTF">2021-08-03T06:43:30Z</dcterms:modified>
</cp:coreProperties>
</file>